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0088319\Desktop\Junior Docs\"/>
    </mc:Choice>
  </mc:AlternateContent>
  <xr:revisionPtr revIDLastSave="0" documentId="13_ncr:1_{111C590B-B060-4DEA-8F94-16BE0AD6A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leges" sheetId="1" r:id="rId1"/>
    <sheet name="Scholarships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<sst xmlns="http://schemas.openxmlformats.org/spreadsheetml/2006/main" count="72" uniqueCount="69">
  <si>
    <t>College List</t>
  </si>
  <si>
    <t>Personal Considerations</t>
  </si>
  <si>
    <t>Education Requirements</t>
  </si>
  <si>
    <t>Application Process</t>
  </si>
  <si>
    <t>College</t>
  </si>
  <si>
    <t>Major</t>
  </si>
  <si>
    <t>Job After Graduation</t>
  </si>
  <si>
    <t>Ranking/Reputation</t>
  </si>
  <si>
    <t>Location</t>
  </si>
  <si>
    <t>Distance From Home</t>
  </si>
  <si>
    <t>Setting</t>
  </si>
  <si>
    <t>Undergraduate Enrollment</t>
  </si>
  <si>
    <t>Housing Options</t>
  </si>
  <si>
    <t>Opportunities</t>
  </si>
  <si>
    <t>Yearly Avg Cost</t>
  </si>
  <si>
    <t xml:space="preserve">Religion </t>
  </si>
  <si>
    <t>Sport/Hobbies/Organizations</t>
  </si>
  <si>
    <t>Avg SAT</t>
  </si>
  <si>
    <t>Avg ACT</t>
  </si>
  <si>
    <t>Avg GPA</t>
  </si>
  <si>
    <t>Acceptance Rate</t>
  </si>
  <si>
    <t>Early Decision</t>
  </si>
  <si>
    <t>Early Action</t>
  </si>
  <si>
    <t>Regular Deadline</t>
  </si>
  <si>
    <t>SAT Deadline</t>
  </si>
  <si>
    <t>ACT Deadline</t>
  </si>
  <si>
    <t>FAFSA Deadline</t>
  </si>
  <si>
    <t>Type of Application</t>
  </si>
  <si>
    <t>Essays</t>
  </si>
  <si>
    <t>Transcript Required</t>
  </si>
  <si>
    <t>SAT/ACT Required</t>
  </si>
  <si>
    <t>References</t>
  </si>
  <si>
    <t>Other Requirements</t>
  </si>
  <si>
    <t>Application Fee</t>
  </si>
  <si>
    <t>Interview</t>
  </si>
  <si>
    <t>MIT</t>
  </si>
  <si>
    <t>Computer Science</t>
  </si>
  <si>
    <t>Cambridge, MA</t>
  </si>
  <si>
    <t>5 and a half hours by plane
46 hours by car</t>
  </si>
  <si>
    <t>Urban</t>
  </si>
  <si>
    <t>https://studentlife.mit.edu/housing</t>
  </si>
  <si>
    <t>Study Abroad, Hackathon</t>
  </si>
  <si>
    <t>20+ faith traditions</t>
  </si>
  <si>
    <t>Coding Competitions, Hackathons</t>
  </si>
  <si>
    <t>1510-1570</t>
  </si>
  <si>
    <t>34-36</t>
  </si>
  <si>
    <t>MIT App</t>
  </si>
  <si>
    <t>Strength &amp; Weakness, Self Analysis</t>
  </si>
  <si>
    <t>Yes</t>
  </si>
  <si>
    <t>No</t>
  </si>
  <si>
    <t>Julia McKay, James Sydney</t>
  </si>
  <si>
    <t>Portfolio, Mid-year Updates</t>
  </si>
  <si>
    <t>Urban Suburban Mix</t>
  </si>
  <si>
    <t>N/A</t>
  </si>
  <si>
    <t>University of Florida</t>
  </si>
  <si>
    <t>Computer Hardware Engineering</t>
  </si>
  <si>
    <t>Gainesville, FL</t>
  </si>
  <si>
    <t>42 hours by car
7 hours by plane</t>
  </si>
  <si>
    <t>https://www.housing.ufl.edu/housing/</t>
  </si>
  <si>
    <t>Study Abroad, Clubs, Hackathon</t>
  </si>
  <si>
    <t>1310-1470</t>
  </si>
  <si>
    <t>28-33</t>
  </si>
  <si>
    <t>UF App</t>
  </si>
  <si>
    <t>UF Essay</t>
  </si>
  <si>
    <t>Reach/Safety/Good Fit</t>
  </si>
  <si>
    <t>Reach</t>
  </si>
  <si>
    <t>5 (National Public)</t>
  </si>
  <si>
    <t>1 (Computer Science)</t>
  </si>
  <si>
    <t>Good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</si>
</sst>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"/>
    <numFmt numFmtId="165" formatCode="0.0%"/>
    <numFmt numFmtId="166" formatCode="dd/mm/yyyy"/>
    <numFmt numFmtId="167" formatCode="&quot;$&quot;#,##0.00"/>
  </numFmts>
  <fonts count="4" x14ac:knownFonts="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9688"/>
        <bgColor rgb="FF009688"/>
      </patternFill>
    </fill>
    <fill>
      <patternFill patternType="solid">
        <fgColor rgb="FF004D40"/>
        <bgColor rgb="FF004D40"/>
      </patternFill>
    </fill>
    <fill>
      <patternFill patternType="solid">
        <fgColor rgb="FF000000"/>
        <bgColor rgb="FF000000"/>
      </patternFill>
    </fill>
    <fill>
      <patternFill patternType="solid">
        <fgColor rgb="FF00796B"/>
        <bgColor rgb="FF00796B"/>
      </patternFill>
    </fill>
    <fill>
      <patternFill patternType="solid">
        <fgColor rgb="FF4DB6AC"/>
        <bgColor rgb="FF4DB6A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7" borderId="0" xfId="0" applyFill="1"/>
    <xf numFmtId="0" fontId="0" fillId="8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6" borderId="1" xfId="0" applyNumberFormat="1" applyFont="1" applyFill="1" applyBorder="1"/>
    <xf numFmtId="49" fontId="3" fillId="6" borderId="1" xfId="0" applyNumberFormat="1" applyFont="1" applyFill="1" applyBorder="1" applyAlignment="1">
      <alignment wrapText="1"/>
    </xf>
    <xf numFmtId="0" fontId="0" fillId="8" borderId="1" xfId="0" applyFill="1" applyBorder="1"/>
    <xf numFmtId="165" fontId="0" fillId="8" borderId="1" xfId="0" applyNumberFormat="1" applyFill="1" applyBorder="1"/>
    <xf numFmtId="164" fontId="0" fillId="8" borderId="1" xfId="0" applyNumberFormat="1" applyFill="1" applyBorder="1"/>
    <xf numFmtId="167" fontId="0" fillId="8" borderId="1" xfId="0" applyNumberFormat="1" applyFill="1" applyBorder="1"/>
    <xf numFmtId="166" fontId="0" fillId="8" borderId="1" xfId="0" applyNumberFormat="1" applyFill="1" applyBorder="1"/>
    <xf numFmtId="0" fontId="0" fillId="8" borderId="1" xfId="0" applyFill="1" applyBorder="1" applyAlignment="1">
      <alignment wrapText="1"/>
    </xf>
    <xf numFmtId="0" fontId="0" fillId="7" borderId="1" xfId="0" applyFill="1" applyBorder="1"/>
    <xf numFmtId="165" fontId="0" fillId="7" borderId="1" xfId="0" applyNumberFormat="1" applyFill="1" applyBorder="1"/>
    <xf numFmtId="164" fontId="0" fillId="7" borderId="1" xfId="0" applyNumberFormat="1" applyFill="1" applyBorder="1"/>
    <xf numFmtId="167" fontId="0" fillId="7" borderId="1" xfId="0" applyNumberFormat="1" applyFill="1" applyBorder="1"/>
    <xf numFmtId="166" fontId="0" fillId="7" borderId="1" xfId="0" applyNumberFormat="1" applyFill="1" applyBorder="1"/>
    <xf numFmtId="0" fontId="0" fillId="7" borderId="1" xfId="0" applyFill="1" applyBorder="1" applyAlignment="1">
      <alignment wrapText="1"/>
    </xf>
    <xf numFmtId="0" fontId="0" fillId="2" borderId="2" xfId="0" applyFill="1" applyBorder="1"/>
    <xf numFmtId="0" fontId="2" fillId="2" borderId="2" xfId="0" applyFont="1" applyFill="1" applyBorder="1"/>
    <xf numFmtId="0" fontId="3" fillId="5" borderId="2" xfId="0" applyFont="1" applyFill="1" applyBorder="1"/>
    <xf numFmtId="0" fontId="2" fillId="5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2" fillId="4" borderId="2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PD9"/>
  <sheetViews>
    <sheetView tabSelected="1" workbookViewId="0">
      <selection activeCell="A2" sqref="A2"/>
    </sheetView>
  </sheetViews>
  <sheetFormatPr defaultRowHeight="15" x14ac:dyDescent="0.25"/>
  <cols>
    <col min="1" max="1" width="14.42578125" style="3" customWidth="1"/>
    <col min="2" max="2" width="29" style="3" customWidth="1"/>
    <col min="3" max="3" width="30.5703125" style="3" bestFit="1" customWidth="1"/>
    <col min="4" max="4" width="20.42578125" style="3" customWidth="1"/>
    <col min="5" max="5" width="20.140625" style="3" bestFit="1" customWidth="1"/>
    <col min="6" max="6" width="19.140625" style="3" customWidth="1"/>
    <col min="7" max="7" width="27.140625" style="3" customWidth="1"/>
    <col min="8" max="8" width="26.5703125" style="3" customWidth="1"/>
    <col min="9" max="9" width="25.42578125" style="3" customWidth="1"/>
    <col min="10" max="11" width="22.85546875" style="3" customWidth="1"/>
    <col min="12" max="13" width="27.140625" style="3" customWidth="1"/>
    <col min="14" max="14" width="29.85546875" style="3" customWidth="1"/>
    <col min="15" max="16" width="24" style="3" customWidth="1"/>
    <col min="17" max="17" width="27.140625" style="3" customWidth="1"/>
    <col min="18" max="18" width="24" style="3" customWidth="1"/>
    <col min="19" max="24" width="16.42578125" style="3" customWidth="1"/>
    <col min="25" max="26" width="22.85546875" style="3" customWidth="1"/>
    <col min="27" max="27" width="19.42578125" style="3" customWidth="1"/>
    <col min="28" max="28" width="18.28515625" style="3" customWidth="1"/>
    <col min="29" max="29" width="51.28515625" style="3" customWidth="1"/>
    <col min="30" max="32" width="27.140625" style="3" customWidth="1"/>
    <col min="33" max="12588" width="9.140625" style="3"/>
  </cols>
  <sheetData>
    <row r="1" spans="1:12588" s="31" customFormat="1" ht="18" customHeight="1" x14ac:dyDescent="0.25">
      <c r="Z1" s="32"/>
    </row>
    <row r="2" spans="1:12588" s="31" customFormat="1" ht="18" customHeight="1" x14ac:dyDescent="0.25">
      <c r="A2" s="33" t="s">
        <v>0</v>
      </c>
      <c r="Z2" s="32"/>
    </row>
    <row r="3" spans="1:12588" s="31" customFormat="1" ht="18" customHeight="1" x14ac:dyDescent="0.25">
      <c r="Z3" s="32"/>
    </row>
    <row r="4" spans="1:12588" ht="18" customHeight="1" x14ac:dyDescent="0.25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2" t="s">
        <v>1</v>
      </c>
      <c r="M4" s="23"/>
      <c r="N4" s="23"/>
      <c r="O4" s="24" t="s">
        <v>2</v>
      </c>
      <c r="P4" s="24"/>
      <c r="Q4" s="24"/>
      <c r="R4" s="24"/>
      <c r="S4" s="25" t="s">
        <v>3</v>
      </c>
      <c r="T4" s="26"/>
      <c r="U4" s="27"/>
      <c r="V4" s="27"/>
      <c r="W4" s="27"/>
      <c r="X4" s="27"/>
      <c r="Y4" s="28"/>
      <c r="Z4" s="29"/>
      <c r="AA4" s="28"/>
      <c r="AB4" s="28"/>
      <c r="AC4" s="28"/>
      <c r="AD4" s="28"/>
      <c r="AE4" s="28"/>
      <c r="AF4" s="28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</row>
    <row r="5" spans="1:12588" ht="34.5" customHeight="1" x14ac:dyDescent="0.25">
      <c r="A5" s="5" t="s">
        <v>64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7" t="s">
        <v>28</v>
      </c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</row>
    <row r="6" spans="1:12588" s="2" customFormat="1" ht="42.75" customHeight="1" x14ac:dyDescent="0.25">
      <c r="A6" s="8" t="s">
        <v>65</v>
      </c>
      <c r="B6" s="8" t="s">
        <v>35</v>
      </c>
      <c r="C6" s="8" t="s">
        <v>36</v>
      </c>
      <c r="D6" s="9">
        <v>0.94</v>
      </c>
      <c r="E6" s="8" t="s">
        <v>67</v>
      </c>
      <c r="F6" s="8" t="s">
        <v>37</v>
      </c>
      <c r="G6" s="8" t="s">
        <v>38</v>
      </c>
      <c r="H6" s="8" t="s">
        <v>39</v>
      </c>
      <c r="I6" s="10">
        <v>4501</v>
      </c>
      <c r="J6" s="8" t="s">
        <v>40</v>
      </c>
      <c r="K6" s="8" t="s">
        <v>41</v>
      </c>
      <c r="L6" s="11">
        <v>20465</v>
      </c>
      <c r="M6" s="8" t="s">
        <v>42</v>
      </c>
      <c r="N6" s="8" t="s">
        <v>43</v>
      </c>
      <c r="O6" s="8" t="s">
        <v>44</v>
      </c>
      <c r="P6" s="8" t="s">
        <v>45</v>
      </c>
      <c r="Q6" s="8">
        <v>4.17</v>
      </c>
      <c r="R6" s="9">
        <v>7.0000000000000007E-2</v>
      </c>
      <c r="S6" s="12"/>
      <c r="T6" s="12">
        <v>44866</v>
      </c>
      <c r="U6" s="12">
        <v>44927</v>
      </c>
      <c r="V6" s="12">
        <v>44899</v>
      </c>
      <c r="W6" s="12">
        <v>44906</v>
      </c>
      <c r="X6" s="12">
        <v>44972</v>
      </c>
      <c r="Y6" s="8" t="s">
        <v>46</v>
      </c>
      <c r="Z6" s="13" t="s">
        <v>47</v>
      </c>
      <c r="AA6" s="8" t="s">
        <v>48</v>
      </c>
      <c r="AB6" s="8" t="s">
        <v>49</v>
      </c>
      <c r="AC6" s="8" t="s">
        <v>50</v>
      </c>
      <c r="AD6" s="8" t="s">
        <v>51</v>
      </c>
      <c r="AE6" s="11">
        <v>75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</row>
    <row r="7" spans="1:12588" s="1" customFormat="1" ht="50.25" customHeight="1" x14ac:dyDescent="0.25">
      <c r="A7" s="14" t="s">
        <v>68</v>
      </c>
      <c r="B7" s="14" t="s">
        <v>54</v>
      </c>
      <c r="C7" s="14" t="s">
        <v>55</v>
      </c>
      <c r="D7" s="15">
        <v>0.92</v>
      </c>
      <c r="E7" s="14" t="s">
        <v>66</v>
      </c>
      <c r="F7" s="14" t="s">
        <v>56</v>
      </c>
      <c r="G7" s="14" t="s">
        <v>57</v>
      </c>
      <c r="H7" s="14" t="s">
        <v>52</v>
      </c>
      <c r="I7" s="16">
        <v>32157</v>
      </c>
      <c r="J7" s="14" t="s">
        <v>58</v>
      </c>
      <c r="K7" s="14" t="s">
        <v>59</v>
      </c>
      <c r="L7" s="17">
        <v>10457</v>
      </c>
      <c r="M7" s="14" t="s">
        <v>42</v>
      </c>
      <c r="N7" s="14"/>
      <c r="O7" s="14" t="s">
        <v>60</v>
      </c>
      <c r="P7" s="14" t="s">
        <v>61</v>
      </c>
      <c r="Q7" s="14">
        <v>4.42</v>
      </c>
      <c r="R7" s="15">
        <v>0.37</v>
      </c>
      <c r="S7" s="14"/>
      <c r="T7" s="14"/>
      <c r="U7" s="18">
        <v>44866</v>
      </c>
      <c r="V7" s="18">
        <v>44899</v>
      </c>
      <c r="W7" s="18">
        <v>44906</v>
      </c>
      <c r="X7" s="18">
        <v>44972</v>
      </c>
      <c r="Y7" s="14" t="s">
        <v>62</v>
      </c>
      <c r="Z7" s="19" t="s">
        <v>63</v>
      </c>
      <c r="AA7" s="14" t="s">
        <v>48</v>
      </c>
      <c r="AB7" s="14" t="s">
        <v>48</v>
      </c>
      <c r="AC7" s="14" t="s">
        <v>53</v>
      </c>
      <c r="AD7" s="14"/>
      <c r="AE7" s="17">
        <v>30</v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</row>
    <row r="8" spans="1:12588" ht="42.75" customHeight="1" x14ac:dyDescent="0.25">
      <c r="Z8" s="4"/>
    </row>
    <row r="9" spans="1:12588" ht="42.75" customHeight="1" x14ac:dyDescent="0.25">
      <c r="Z9" s="4"/>
    </row>
  </sheetData>
  <sheetProtection formatCells="0" formatColumns="0" formatRows="0" insertColumns="0" insertRows="0" insertHyperlinks="0" deleteColumns="0" deleteRows="0" sort="0" autoFilter="0" pivotTables="0"/>
  <mergeCells count="1">
    <mergeCell ref="S4:T4"/>
  </mergeCells>
  <dataValidations count="3">
    <dataValidation type="list" sqref="C1:C9" xr:uid="{00000000-0002-0000-0000-000000000000}">
      <formula1>"Computer Science,Engineering,Computer Hardware Engineering,Information Science,Mathematics"</formula1>
    </dataValidation>
    <dataValidation type="list" sqref="H1:H9" xr:uid="{00000000-0002-0000-0000-000001000000}">
      <formula1>"Urban,Suburban,Rural,Urban Suburban Mix"</formula1>
    </dataValidation>
    <dataValidation type="list" sqref="AA1:AB9" xr:uid="{00000000-0002-0000-0000-000002000000}">
      <formula1>"No,Yes"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D54BF-6C11-46D7-86EF-A92AB16919E0}">
  <dimension ref="A1"/>
  <sheetViews>
    <sheetView workbookViewId="0">
      <selection activeCell="C12" sqref="C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Colleges</vt:lpstr>
      <vt:lpstr>Scholarships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Kristina M. Taylor</cp:lastModifiedBy>
  <dcterms:created xsi:type="dcterms:W3CDTF">2023-05-23T14:12:12Z</dcterms:created>
  <dcterms:modified xsi:type="dcterms:W3CDTF">2023-05-23T14:18:00Z</dcterms:modified>
  <cp:category/>
</cp:coreProperties>
</file>